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вежонок\Desktop\03-02-2023_11-42-34\ежедневное меню_excel_2023\ежедневное меню_excel_2023\"/>
    </mc:Choice>
  </mc:AlternateContent>
  <bookViews>
    <workbookView xWindow="480" yWindow="109" windowWidth="27796" windowHeight="12600"/>
  </bookViews>
  <sheets>
    <sheet name="1 день" sheetId="1" r:id="rId1"/>
  </sheet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<sst xmlns="http://schemas.openxmlformats.org/spreadsheetml/2006/main" count="59" uniqueCount="57">
  <si>
    <t>180</t>
  </si>
  <si>
    <t>Компот из свежих фруктов</t>
  </si>
  <si>
    <t>ТТК-394</t>
  </si>
  <si>
    <t>Хлеб ржано-пшеничный обогащенный минералами</t>
  </si>
  <si>
    <t>ТТК-904</t>
  </si>
  <si>
    <t>хлеб черн.</t>
  </si>
  <si>
    <t>Батон нарезной обогащенный микронутриентами</t>
  </si>
  <si>
    <t>ТТК-602</t>
  </si>
  <si>
    <t>хлеб бел.</t>
  </si>
  <si>
    <t>сладкое</t>
  </si>
  <si>
    <t>гарнир</t>
  </si>
  <si>
    <t>250</t>
  </si>
  <si>
    <t>Голубцы ленивые со сметанным соусом</t>
  </si>
  <si>
    <t>ТТК-306,08</t>
  </si>
  <si>
    <t>2 блюдо</t>
  </si>
  <si>
    <t>200/40</t>
  </si>
  <si>
    <t>Бульон куриный с фрикадельками, вермишелью и яйцом</t>
  </si>
  <si>
    <t>ТТК-105,01</t>
  </si>
  <si>
    <t>1 блюдо</t>
  </si>
  <si>
    <t>60</t>
  </si>
  <si>
    <t>Салат из свежих помидоров и огурцов</t>
  </si>
  <si>
    <t>ТТК-23,08</t>
  </si>
  <si>
    <t>закуска</t>
  </si>
  <si>
    <t>Обед</t>
  </si>
  <si>
    <t>фрукты</t>
  </si>
  <si>
    <t>Завтрак 2</t>
  </si>
  <si>
    <t>Йогурт питьевой, м.д.ж. 2,5%</t>
  </si>
  <si>
    <t>ТТК-435</t>
  </si>
  <si>
    <t>100</t>
  </si>
  <si>
    <t>Яблоко или груша</t>
  </si>
  <si>
    <t>ТК 338, 2015</t>
  </si>
  <si>
    <t>25</t>
  </si>
  <si>
    <t>Батон нарезной обогащенный витаминами</t>
  </si>
  <si>
    <t>ТТК-907</t>
  </si>
  <si>
    <t>хлеб</t>
  </si>
  <si>
    <t>Чай с сахаром</t>
  </si>
  <si>
    <t>ТТК-430</t>
  </si>
  <si>
    <t>гор.напиток</t>
  </si>
  <si>
    <t>150</t>
  </si>
  <si>
    <t>Фриттата с ветчиной и сыром</t>
  </si>
  <si>
    <t>ТТК-214,04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</si>
  <si>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</si>
  <si>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</si>
  <si>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</si>
  <si>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</si>
  <si>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</si>
  <si>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</si>
  <si>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</si>
  <si>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</si>
  <si>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</si>
  <si>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</si>
  <si>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</si>
  <si>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</si>
  <si>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</t>
  </si>
  <si>
    <t>День</t>
  </si>
  <si>
    <t>Отд./корп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</si>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</sst>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D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/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0" borderId="7" xfId="0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3" borderId="13" xfId="0" applyFill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vertical="center"/>
    </xf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9" xfId="0" applyNumberFormat="1" applyFill="1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4.2" x14ac:dyDescent="0.3"/>
  <cols>
    <col min="1" max="1" width="12.09765625" customWidth="1"/>
    <col min="2" max="2" width="11.59765625" customWidth="1"/>
    <col min="3" max="3" width="8" customWidth="1"/>
    <col min="4" max="4" width="41.59765625" customWidth="1"/>
    <col min="5" max="5" width="10.09765625" customWidth="1"/>
    <col min="7" max="7" width="13.3984375" customWidth="1"/>
    <col min="8" max="8" width="7.69921875" customWidth="1"/>
    <col min="9" max="9" width="7.8984375" customWidth="1"/>
    <col min="10" max="10" width="10.3984375" customWidth="1"/>
  </cols>
  <sheetData>
    <row r="1" spans="1:10" x14ac:dyDescent="0.3">
      <c r="A1" t="s">
        <v>56</v>
      </c>
      <c r="B1" s="48" t="e">
        <f>-ГБОУ СОШ №137 Калининского р-на г. Санкт-Петербурга</f>
        <v>#NAME?</v>
      </c>
      <c r="C1" s="49"/>
      <c r="D1" s="50"/>
      <c r="E1" t="s">
        <v>55</v>
      </c>
      <c r="F1" s="47"/>
      <c r="I1" t="s">
        <v>54</v>
      </c>
      <c r="J1" s="23" t="s">
        <v>53</v>
      </c>
    </row>
    <row r="2" spans="1:10" ht="7.5" customHeight="1" thickBot="1" x14ac:dyDescent="0.35"/>
    <row r="3" spans="1:10" ht="14.75" thickBot="1" x14ac:dyDescent="0.35">
      <c r="A3" s="46" t="s">
        <v>52</v>
      </c>
      <c r="B3" s="45" t="s">
        <v>51</v>
      </c>
      <c r="C3" s="45" t="s">
        <v>50</v>
      </c>
      <c r="D3" s="45" t="s">
        <v>49</v>
      </c>
      <c r="E3" s="45" t="s">
        <v>48</v>
      </c>
      <c r="F3" s="45" t="s">
        <v>47</v>
      </c>
      <c r="G3" s="45" t="s">
        <v>46</v>
      </c>
      <c r="H3" s="45" t="s">
        <v>45</v>
      </c>
      <c r="I3" s="45" t="s">
        <v>44</v>
      </c>
      <c r="J3" s="44" t="s">
        <v>43</v>
      </c>
    </row>
    <row r="4" spans="1:10" ht="25.1" x14ac:dyDescent="0.3">
      <c r="A4" s="43" t="s">
        <v>42</v>
      </c>
      <c r="B4" s="42" t="s">
        <v>41</v>
      </c>
      <c r="C4" s="41" t="s">
        <v>40</v>
      </c>
      <c r="D4" s="40" t="s">
        <v>39</v>
      </c>
      <c r="E4" s="39" t="s">
        <v>38</v>
      </c>
      <c r="F4" s="51">
        <v>96.9</v>
      </c>
      <c r="G4" s="38">
        <v>283.61</v>
      </c>
      <c r="H4" s="38">
        <v>11.47</v>
      </c>
      <c r="I4" s="38">
        <v>21.45</v>
      </c>
      <c r="J4" s="37">
        <v>10.99</v>
      </c>
    </row>
    <row r="5" spans="1:10" x14ac:dyDescent="0.3">
      <c r="A5" s="15"/>
      <c r="B5" s="21" t="s">
        <v>37</v>
      </c>
      <c r="C5" s="20" t="s">
        <v>36</v>
      </c>
      <c r="D5" s="22" t="s">
        <v>35</v>
      </c>
      <c r="E5" s="23" t="s">
        <v>0</v>
      </c>
      <c r="F5" s="52"/>
      <c r="G5" s="17">
        <v>58.69</v>
      </c>
      <c r="H5" s="17">
        <v>0.27</v>
      </c>
      <c r="I5" s="17">
        <v>0.08</v>
      </c>
      <c r="J5" s="16">
        <v>14.22</v>
      </c>
    </row>
    <row r="6" spans="1:10" x14ac:dyDescent="0.3">
      <c r="A6" s="15"/>
      <c r="B6" s="36" t="s">
        <v>34</v>
      </c>
      <c r="C6" s="20" t="s">
        <v>33</v>
      </c>
      <c r="D6" s="22" t="s">
        <v>32</v>
      </c>
      <c r="E6" s="23" t="s">
        <v>31</v>
      </c>
      <c r="F6" s="52"/>
      <c r="G6" s="17">
        <v>51.88</v>
      </c>
      <c r="H6" s="17">
        <v>1.37</v>
      </c>
      <c r="I6" s="17">
        <v>0.74</v>
      </c>
      <c r="J6" s="16">
        <v>9.8800000000000008</v>
      </c>
    </row>
    <row r="7" spans="1:10" ht="25.1" x14ac:dyDescent="0.3">
      <c r="A7" s="15"/>
      <c r="B7" s="14"/>
      <c r="C7" s="35" t="s">
        <v>30</v>
      </c>
      <c r="D7" s="12" t="s">
        <v>29</v>
      </c>
      <c r="E7" s="23" t="s">
        <v>28</v>
      </c>
      <c r="F7" s="52"/>
      <c r="G7" s="17">
        <v>47</v>
      </c>
      <c r="H7" s="17">
        <v>0.4</v>
      </c>
      <c r="I7" s="17">
        <v>0.4</v>
      </c>
      <c r="J7" s="16">
        <v>9.8000000000000007</v>
      </c>
    </row>
    <row r="8" spans="1:10" x14ac:dyDescent="0.3">
      <c r="A8" s="15"/>
      <c r="B8" s="14"/>
      <c r="C8" s="35" t="s">
        <v>27</v>
      </c>
      <c r="D8" s="12" t="s">
        <v>26</v>
      </c>
      <c r="E8" s="11" t="s">
        <v>0</v>
      </c>
      <c r="F8" s="52"/>
      <c r="G8" s="10">
        <v>154.80000000000001</v>
      </c>
      <c r="H8" s="10">
        <v>5.04</v>
      </c>
      <c r="I8" s="10">
        <v>4.5599999999999996</v>
      </c>
      <c r="J8" s="9">
        <v>23.4</v>
      </c>
    </row>
    <row r="9" spans="1:10" ht="14.75" thickBot="1" x14ac:dyDescent="0.35">
      <c r="A9" s="8"/>
      <c r="B9" s="7"/>
      <c r="C9" s="34"/>
      <c r="D9" s="5"/>
      <c r="E9" s="4"/>
      <c r="F9" s="53"/>
      <c r="G9" s="3"/>
      <c r="H9" s="3"/>
      <c r="I9" s="3"/>
      <c r="J9" s="2"/>
    </row>
    <row r="10" spans="1:10" x14ac:dyDescent="0.3">
      <c r="A10" s="15" t="s">
        <v>25</v>
      </c>
      <c r="B10" s="33" t="s">
        <v>24</v>
      </c>
      <c r="C10" s="29"/>
      <c r="D10" s="28"/>
      <c r="E10" s="27"/>
      <c r="F10" s="26"/>
      <c r="G10" s="26"/>
      <c r="H10" s="26"/>
      <c r="I10" s="26"/>
      <c r="J10" s="25"/>
    </row>
    <row r="11" spans="1:10" x14ac:dyDescent="0.3">
      <c r="A11" s="15"/>
      <c r="B11" s="32"/>
      <c r="C11" s="20"/>
      <c r="D11" s="22"/>
      <c r="E11" s="23"/>
      <c r="F11" s="17"/>
      <c r="G11" s="17"/>
      <c r="H11" s="17"/>
      <c r="I11" s="17"/>
      <c r="J11" s="16"/>
    </row>
    <row r="12" spans="1:10" ht="14.75" thickBot="1" x14ac:dyDescent="0.35">
      <c r="A12" s="8"/>
      <c r="B12" s="31"/>
      <c r="C12" s="6"/>
      <c r="D12" s="5"/>
      <c r="E12" s="4"/>
      <c r="F12" s="3"/>
      <c r="G12" s="3"/>
      <c r="H12" s="3"/>
      <c r="I12" s="3"/>
      <c r="J12" s="2"/>
    </row>
    <row r="13" spans="1:10" x14ac:dyDescent="0.3">
      <c r="A13" s="15" t="s">
        <v>23</v>
      </c>
      <c r="B13" s="30" t="s">
        <v>22</v>
      </c>
      <c r="C13" s="29" t="s">
        <v>21</v>
      </c>
      <c r="D13" s="28" t="s">
        <v>20</v>
      </c>
      <c r="E13" s="27" t="s">
        <v>19</v>
      </c>
      <c r="F13" s="51">
        <v>145.30000000000001</v>
      </c>
      <c r="G13" s="26">
        <v>36.6</v>
      </c>
      <c r="H13" s="26">
        <v>0.6</v>
      </c>
      <c r="I13" s="26">
        <v>3.12</v>
      </c>
      <c r="J13" s="25">
        <v>1.5</v>
      </c>
    </row>
    <row r="14" spans="1:10" ht="28.4" x14ac:dyDescent="0.3">
      <c r="A14" s="15"/>
      <c r="B14" s="21" t="s">
        <v>18</v>
      </c>
      <c r="C14" s="24" t="s">
        <v>17</v>
      </c>
      <c r="D14" s="22" t="s">
        <v>16</v>
      </c>
      <c r="E14" s="23" t="s">
        <v>15</v>
      </c>
      <c r="F14" s="52"/>
      <c r="G14" s="17">
        <v>152.32</v>
      </c>
      <c r="H14" s="17">
        <v>8.44</v>
      </c>
      <c r="I14" s="17">
        <v>5.16</v>
      </c>
      <c r="J14" s="16">
        <v>17.68</v>
      </c>
    </row>
    <row r="15" spans="1:10" ht="25.1" x14ac:dyDescent="0.3">
      <c r="A15" s="15"/>
      <c r="B15" s="21" t="s">
        <v>14</v>
      </c>
      <c r="C15" s="24" t="s">
        <v>13</v>
      </c>
      <c r="D15" s="22" t="s">
        <v>12</v>
      </c>
      <c r="E15" s="23" t="s">
        <v>11</v>
      </c>
      <c r="F15" s="52"/>
      <c r="G15" s="17">
        <v>177.98</v>
      </c>
      <c r="H15" s="17">
        <v>8.75</v>
      </c>
      <c r="I15" s="17">
        <v>10.42</v>
      </c>
      <c r="J15" s="16">
        <v>12.22</v>
      </c>
    </row>
    <row r="16" spans="1:10" x14ac:dyDescent="0.3">
      <c r="A16" s="15"/>
      <c r="B16" s="21" t="s">
        <v>10</v>
      </c>
      <c r="C16" s="20"/>
      <c r="D16" s="22"/>
      <c r="E16" s="23"/>
      <c r="F16" s="52"/>
      <c r="G16" s="17"/>
      <c r="H16" s="17"/>
      <c r="I16" s="17"/>
      <c r="J16" s="16"/>
    </row>
    <row r="17" spans="1:10" x14ac:dyDescent="0.3">
      <c r="A17" s="15"/>
      <c r="B17" s="21" t="s">
        <v>9</v>
      </c>
      <c r="C17" s="20"/>
      <c r="D17" s="22"/>
      <c r="E17" s="23"/>
      <c r="F17" s="52"/>
      <c r="G17" s="17"/>
      <c r="H17" s="17"/>
      <c r="I17" s="17"/>
      <c r="J17" s="16"/>
    </row>
    <row r="18" spans="1:10" ht="28.4" x14ac:dyDescent="0.3">
      <c r="A18" s="15"/>
      <c r="B18" s="21" t="s">
        <v>8</v>
      </c>
      <c r="C18" s="20" t="s">
        <v>7</v>
      </c>
      <c r="D18" s="22" t="s">
        <v>6</v>
      </c>
      <c r="E18" s="18">
        <v>50</v>
      </c>
      <c r="F18" s="52"/>
      <c r="G18" s="17">
        <v>97.93</v>
      </c>
      <c r="H18" s="17">
        <v>1.62</v>
      </c>
      <c r="I18" s="17">
        <v>1.45</v>
      </c>
      <c r="J18" s="16">
        <v>19.5</v>
      </c>
    </row>
    <row r="19" spans="1:10" ht="28.4" x14ac:dyDescent="0.3">
      <c r="A19" s="15"/>
      <c r="B19" s="21" t="s">
        <v>5</v>
      </c>
      <c r="C19" s="20" t="s">
        <v>4</v>
      </c>
      <c r="D19" s="19" t="s">
        <v>3</v>
      </c>
      <c r="E19" s="18">
        <v>40</v>
      </c>
      <c r="F19" s="52"/>
      <c r="G19" s="17">
        <v>86.2</v>
      </c>
      <c r="H19" s="17">
        <v>2.73</v>
      </c>
      <c r="I19" s="17">
        <v>0.33</v>
      </c>
      <c r="J19" s="16">
        <v>18.07</v>
      </c>
    </row>
    <row r="20" spans="1:10" x14ac:dyDescent="0.3">
      <c r="A20" s="15"/>
      <c r="B20" s="14"/>
      <c r="C20" s="13" t="s">
        <v>2</v>
      </c>
      <c r="D20" s="12" t="s">
        <v>1</v>
      </c>
      <c r="E20" s="11" t="s">
        <v>0</v>
      </c>
      <c r="F20" s="54"/>
      <c r="G20" s="10">
        <v>115</v>
      </c>
      <c r="H20" s="10">
        <v>0.2</v>
      </c>
      <c r="I20" s="10">
        <v>0.2</v>
      </c>
      <c r="J20" s="9">
        <v>27.9</v>
      </c>
    </row>
    <row r="21" spans="1:10" ht="14.75" thickBot="1" x14ac:dyDescent="0.35">
      <c r="A21" s="8"/>
      <c r="B21" s="7"/>
      <c r="C21" s="6"/>
      <c r="D21" s="5"/>
      <c r="E21" s="4"/>
      <c r="F21" s="3"/>
      <c r="G21" s="3"/>
      <c r="H21" s="3"/>
      <c r="I21" s="3"/>
      <c r="J21" s="2"/>
    </row>
    <row r="22" spans="1:10" x14ac:dyDescent="0.3">
      <c r="G22" s="1"/>
      <c r="H22" s="1"/>
      <c r="I22" s="1"/>
      <c r="J22" s="1"/>
    </row>
  </sheetData>
  <mergeCells count="3">
    <mergeCell ref="B1:D1"/>
    <mergeCell ref="F4:F9"/>
    <mergeCell ref="F13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Медвежонок</cp:lastModifiedBy>
  <dcterms:created xsi:type="dcterms:W3CDTF">2023-01-30T08:01:30Z</dcterms:created>
  <dcterms:modified xsi:type="dcterms:W3CDTF">2023-02-03T13:25:37Z</dcterms:modified>
</cp:coreProperties>
</file>